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2188\Desktop\ICATMOR\SRFT\2020\para publicación\"/>
    </mc:Choice>
  </mc:AlternateContent>
  <xr:revisionPtr revIDLastSave="0" documentId="8_{6DEC9395-DC84-4621-8AFA-63712B601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 Def 020" sheetId="1" r:id="rId1"/>
  </sheets>
  <definedNames>
    <definedName name="_xlnm.Print_Titles" localSheetId="0">'In Def 020'!$1:$5</definedName>
  </definedNames>
  <calcPr calcId="191029"/>
</workbook>
</file>

<file path=xl/calcChain.xml><?xml version="1.0" encoding="utf-8"?>
<calcChain xmlns="http://schemas.openxmlformats.org/spreadsheetml/2006/main">
  <c r="X6" i="1" l="1"/>
  <c r="Y6" i="1"/>
  <c r="Z6" i="1"/>
  <c r="AA6" i="1"/>
  <c r="AB6" i="1"/>
  <c r="AC6" i="1"/>
  <c r="W6" i="1"/>
</calcChain>
</file>

<file path=xl/sharedStrings.xml><?xml version="1.0" encoding="utf-8"?>
<sst xmlns="http://schemas.openxmlformats.org/spreadsheetml/2006/main" count="579" uniqueCount="86">
  <si>
    <t>TIPO_REGISTRO</t>
  </si>
  <si>
    <t>CICLO</t>
  </si>
  <si>
    <t>TRIMESTRE</t>
  </si>
  <si>
    <t>ID_ENTIDAD_FEDERATIVA</t>
  </si>
  <si>
    <t>ENTIDAD_FEDERATIVA</t>
  </si>
  <si>
    <t>ID_MUNICIPIO</t>
  </si>
  <si>
    <t>MUNICIPIO</t>
  </si>
  <si>
    <t>CICLO_RECURSO</t>
  </si>
  <si>
    <t>ID_RAMO</t>
  </si>
  <si>
    <t>RAMO</t>
  </si>
  <si>
    <t>ID_MODALIDAD</t>
  </si>
  <si>
    <t>DESC_MODALIDAD</t>
  </si>
  <si>
    <t>ID_PP</t>
  </si>
  <si>
    <t>PROGRAMA_PRESUPUESTARIO</t>
  </si>
  <si>
    <t>TIPO_RECURSO</t>
  </si>
  <si>
    <t>PROG_FND_CONV_ESP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</si>
  <si>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</si>
  <si>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</si>
  <si>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</si>
  <si>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</si>
  <si>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</si>
  <si>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</si>
  <si>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</si>
  <si>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</si>
  <si>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</si>
  <si>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</si>
  <si>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</si>
  <si>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</si>
  <si>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</si>
  <si>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</si>
  <si>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OBSERVACIONES</t>
  </si>
  <si>
    <t>USUARIO</t>
  </si>
  <si>
    <t>FECHA</t>
  </si>
  <si>
    <t>ESTATUS</t>
  </si>
  <si>
    <t>1-Programa presupuestario</t>
  </si>
  <si>
    <t>Morelos</t>
  </si>
  <si>
    <t>Gobierno de la Entidad</t>
  </si>
  <si>
    <t>Educación Pública</t>
  </si>
  <si>
    <t>U</t>
  </si>
  <si>
    <t>Otros Subsidios</t>
  </si>
  <si>
    <t>Subsidios para organismos descentralizados estatales</t>
  </si>
  <si>
    <t>FEDERALES (APORTACIONES, SUBSIDIOS Y CONVENIOS)</t>
  </si>
  <si>
    <t xml:space="preserve"> </t>
  </si>
  <si>
    <t>Sin observaciones</t>
  </si>
  <si>
    <t>Validado</t>
  </si>
  <si>
    <t>2-Partida genérica</t>
  </si>
  <si>
    <t>Gasto corriente</t>
  </si>
  <si>
    <t>Energía eléctrica</t>
  </si>
  <si>
    <t>Primas de vacaciones, dominical y gratificación de fin de año</t>
  </si>
  <si>
    <t>Aportaciones de seguridad social</t>
  </si>
  <si>
    <t>Otras prestaciones sociales y económicas</t>
  </si>
  <si>
    <t>Sueldos base al personal permanente</t>
  </si>
  <si>
    <t>Materiales, accesorios y suministros médicos</t>
  </si>
  <si>
    <t>Servicios financieros y bancarios</t>
  </si>
  <si>
    <t>Servicios de vigilancia</t>
  </si>
  <si>
    <t>Servicios de apoyo administrativo, traducción, fotocopiado e impresión</t>
  </si>
  <si>
    <t>Servicios de capacitación</t>
  </si>
  <si>
    <t>Servicios legales, de contabilidad, auditoría y relacionados</t>
  </si>
  <si>
    <t>Impuestos y derechos</t>
  </si>
  <si>
    <t>Telefonía tradicional</t>
  </si>
  <si>
    <t>Agua</t>
  </si>
  <si>
    <t>Productos alimenticios para personas</t>
  </si>
  <si>
    <t>Otros materiales y artículos de construcción y reparación</t>
  </si>
  <si>
    <t>Material de limpieza</t>
  </si>
  <si>
    <t>Materiales, útiles y equipos menores de oficina</t>
  </si>
  <si>
    <t>Refacciones y accesorios menores de edificios</t>
  </si>
  <si>
    <t>Servicios de limpieza y manejo de desechos</t>
  </si>
  <si>
    <t>Reparación y mantenimiento de equipo de transporte</t>
  </si>
  <si>
    <t>Conservación y mantenimiento menor de inmuebles</t>
  </si>
  <si>
    <t>Materiales, útiles y equipos menores de tecnologías de la información y comunicaciones</t>
  </si>
  <si>
    <t>Material eléctrico y electrónico</t>
  </si>
  <si>
    <t>Aportaciones al sistema para el retiro</t>
  </si>
  <si>
    <t>Primas por años de servicios efectivos prestados</t>
  </si>
  <si>
    <t>Pasajes terrestres</t>
  </si>
  <si>
    <t>Compensaciones</t>
  </si>
  <si>
    <t>Aportaciones a fondos de vivienda</t>
  </si>
  <si>
    <t>Seguros de responsabilidad patrimonial y fianzas</t>
  </si>
  <si>
    <t>Instalación, reparación y mantenimiento de mobiliario y equipo de administración, educacional y recreativo</t>
  </si>
  <si>
    <t>Subsidios federales para organismos descentralizados estatales</t>
  </si>
  <si>
    <t xml:space="preserve">El Instituto de  Capacitación para el Trabajo del  Estado de Morelos  </t>
  </si>
  <si>
    <t>victordeleonfa</t>
  </si>
  <si>
    <t>Comisiones por ventas</t>
  </si>
  <si>
    <t>Penas, multas, accesorios y actualizaciones</t>
  </si>
  <si>
    <t>EL INSTITUTO DE CAPACITACIÓN PARA EL TRABAJO DEL ESTADO DE MORELOS</t>
  </si>
  <si>
    <t>SEGUIMIENTO A LOS RECURSOS FEDERALES TRANSFERIDOS</t>
  </si>
  <si>
    <t>INFORME DEFINITIVO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</si>
</sst>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9" fillId="0" borderId="17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22" fontId="19" fillId="0" borderId="17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22" fontId="19" fillId="0" borderId="10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22" fontId="19" fillId="0" borderId="14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workbookViewId="0">
      <selection activeCell="AL6" sqref="AL6"/>
    </sheetView>
  </sheetViews>
  <sheetFormatPr baseColWidth="10" defaultRowHeight="15" x14ac:dyDescent="0.25"/>
  <cols>
    <col min="1" max="1" width="14.85546875" customWidth="1"/>
    <col min="2" max="2" width="6.140625" style="1" bestFit="1" customWidth="1"/>
    <col min="3" max="3" width="6" style="1" customWidth="1"/>
    <col min="4" max="4" width="6.42578125" style="1" customWidth="1"/>
    <col min="5" max="5" width="9.140625" style="1" customWidth="1"/>
    <col min="6" max="6" width="6.140625" style="1" customWidth="1"/>
    <col min="7" max="7" width="11.7109375" style="21" customWidth="1"/>
    <col min="8" max="8" width="7.7109375" style="8" customWidth="1"/>
    <col min="9" max="9" width="6" style="1" customWidth="1"/>
    <col min="10" max="10" width="8.85546875" style="21" bestFit="1" customWidth="1"/>
    <col min="11" max="11" width="6.42578125" style="1" customWidth="1"/>
    <col min="12" max="12" width="9.28515625" style="26" customWidth="1"/>
    <col min="13" max="13" width="6.140625" style="1" bestFit="1" customWidth="1"/>
    <col min="14" max="14" width="15.5703125" style="26" customWidth="1"/>
    <col min="15" max="15" width="20" style="21" customWidth="1"/>
    <col min="16" max="16" width="18.140625" style="26" customWidth="1"/>
    <col min="17" max="17" width="14.42578125" style="26" customWidth="1"/>
    <col min="20" max="20" width="8.140625" style="6" customWidth="1"/>
    <col min="21" max="21" width="7.5703125" style="8" customWidth="1"/>
    <col min="22" max="22" width="11.42578125" style="21"/>
    <col min="23" max="23" width="11.140625" bestFit="1" customWidth="1"/>
    <col min="25" max="25" width="11.140625" bestFit="1" customWidth="1"/>
    <col min="26" max="27" width="11" bestFit="1" customWidth="1"/>
    <col min="28" max="29" width="10.85546875" bestFit="1" customWidth="1"/>
    <col min="31" max="31" width="12.42578125" style="4" customWidth="1"/>
    <col min="32" max="32" width="9.42578125" style="4" customWidth="1"/>
    <col min="33" max="33" width="13.5703125" bestFit="1" customWidth="1"/>
    <col min="34" max="34" width="8.7109375" bestFit="1" customWidth="1"/>
  </cols>
  <sheetData>
    <row r="1" spans="1:37" s="2" customFormat="1" ht="15.75" x14ac:dyDescent="0.25">
      <c r="A1" s="2" t="s">
        <v>83</v>
      </c>
      <c r="B1" s="3"/>
      <c r="C1" s="3"/>
      <c r="D1" s="3"/>
      <c r="E1" s="3"/>
      <c r="F1" s="3"/>
      <c r="G1" s="20"/>
      <c r="H1" s="7"/>
      <c r="I1" s="3"/>
      <c r="J1" s="20"/>
      <c r="K1" s="3"/>
      <c r="L1" s="25"/>
      <c r="M1" s="3"/>
      <c r="N1" s="25"/>
      <c r="O1" s="20"/>
      <c r="P1" s="25"/>
      <c r="Q1" s="25"/>
      <c r="T1" s="16"/>
      <c r="U1" s="7"/>
      <c r="V1" s="20"/>
      <c r="AE1" s="12"/>
      <c r="AF1" s="12"/>
    </row>
    <row r="2" spans="1:37" s="2" customFormat="1" ht="15.75" x14ac:dyDescent="0.25">
      <c r="A2" s="2" t="s">
        <v>84</v>
      </c>
      <c r="B2" s="3"/>
      <c r="C2" s="3"/>
      <c r="D2" s="3"/>
      <c r="E2" s="3"/>
      <c r="F2" s="3"/>
      <c r="G2" s="20"/>
      <c r="H2" s="7"/>
      <c r="I2" s="3"/>
      <c r="J2" s="20"/>
      <c r="K2" s="3"/>
      <c r="L2" s="25"/>
      <c r="M2" s="3"/>
      <c r="N2" s="25"/>
      <c r="O2" s="20"/>
      <c r="P2" s="25"/>
      <c r="Q2" s="25"/>
      <c r="T2" s="16"/>
      <c r="U2" s="7"/>
      <c r="V2" s="20"/>
      <c r="AE2" s="12"/>
      <c r="AF2" s="12"/>
    </row>
    <row r="3" spans="1:37" s="2" customFormat="1" ht="15.75" x14ac:dyDescent="0.25">
      <c r="A3" s="2" t="s">
        <v>85</v>
      </c>
      <c r="B3" s="3"/>
      <c r="C3" s="3"/>
      <c r="D3" s="3"/>
      <c r="E3" s="3"/>
      <c r="F3" s="3"/>
      <c r="G3" s="20"/>
      <c r="H3" s="7"/>
      <c r="I3" s="3"/>
      <c r="J3" s="20"/>
      <c r="K3" s="3"/>
      <c r="L3" s="25"/>
      <c r="M3" s="3"/>
      <c r="N3" s="25"/>
      <c r="O3" s="20"/>
      <c r="P3" s="25"/>
      <c r="Q3" s="25"/>
      <c r="T3" s="16"/>
      <c r="U3" s="7"/>
      <c r="V3" s="20"/>
      <c r="AE3" s="12"/>
      <c r="AF3" s="12"/>
    </row>
    <row r="4" spans="1:37" ht="15.75" thickBot="1" x14ac:dyDescent="0.3"/>
    <row r="5" spans="1:37" s="48" customFormat="1" ht="48" customHeight="1" thickBot="1" x14ac:dyDescent="0.3">
      <c r="A5" s="44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6" t="s">
        <v>6</v>
      </c>
      <c r="H5" s="45" t="s">
        <v>7</v>
      </c>
      <c r="I5" s="45" t="s">
        <v>8</v>
      </c>
      <c r="J5" s="46" t="s">
        <v>9</v>
      </c>
      <c r="K5" s="45" t="s">
        <v>10</v>
      </c>
      <c r="L5" s="46" t="s">
        <v>11</v>
      </c>
      <c r="M5" s="45" t="s">
        <v>12</v>
      </c>
      <c r="N5" s="46" t="s">
        <v>13</v>
      </c>
      <c r="O5" s="46" t="s">
        <v>14</v>
      </c>
      <c r="P5" s="46" t="s">
        <v>15</v>
      </c>
      <c r="Q5" s="46" t="s">
        <v>16</v>
      </c>
      <c r="R5" s="45" t="s">
        <v>17</v>
      </c>
      <c r="S5" s="45" t="s">
        <v>18</v>
      </c>
      <c r="T5" s="45" t="s">
        <v>19</v>
      </c>
      <c r="U5" s="45" t="s">
        <v>20</v>
      </c>
      <c r="V5" s="46" t="s">
        <v>21</v>
      </c>
      <c r="W5" s="45" t="s">
        <v>22</v>
      </c>
      <c r="X5" s="45" t="s">
        <v>23</v>
      </c>
      <c r="Y5" s="45" t="s">
        <v>24</v>
      </c>
      <c r="Z5" s="45" t="s">
        <v>25</v>
      </c>
      <c r="AA5" s="45" t="s">
        <v>26</v>
      </c>
      <c r="AB5" s="45" t="s">
        <v>27</v>
      </c>
      <c r="AC5" s="45" t="s">
        <v>28</v>
      </c>
      <c r="AD5" s="45" t="s">
        <v>29</v>
      </c>
      <c r="AE5" s="45" t="s">
        <v>30</v>
      </c>
      <c r="AF5" s="45" t="s">
        <v>31</v>
      </c>
      <c r="AG5" s="45" t="s">
        <v>32</v>
      </c>
      <c r="AH5" s="47" t="s">
        <v>33</v>
      </c>
      <c r="AK5" s="49"/>
    </row>
    <row r="6" spans="1:37" s="32" customFormat="1" ht="60" x14ac:dyDescent="0.25">
      <c r="A6" s="27" t="s">
        <v>34</v>
      </c>
      <c r="B6" s="11">
        <v>2020</v>
      </c>
      <c r="C6" s="11">
        <v>5</v>
      </c>
      <c r="D6" s="11">
        <v>17</v>
      </c>
      <c r="E6" s="11" t="s">
        <v>35</v>
      </c>
      <c r="F6" s="11">
        <v>0</v>
      </c>
      <c r="G6" s="22" t="s">
        <v>36</v>
      </c>
      <c r="H6" s="11">
        <v>2020</v>
      </c>
      <c r="I6" s="11">
        <v>11</v>
      </c>
      <c r="J6" s="22" t="s">
        <v>37</v>
      </c>
      <c r="K6" s="11" t="s">
        <v>38</v>
      </c>
      <c r="L6" s="22" t="s">
        <v>39</v>
      </c>
      <c r="M6" s="11">
        <v>6</v>
      </c>
      <c r="N6" s="22" t="s">
        <v>40</v>
      </c>
      <c r="O6" s="22" t="s">
        <v>41</v>
      </c>
      <c r="P6" s="22" t="s">
        <v>78</v>
      </c>
      <c r="Q6" s="22" t="s">
        <v>79</v>
      </c>
      <c r="R6" s="29">
        <v>0</v>
      </c>
      <c r="S6" s="29">
        <v>586402</v>
      </c>
      <c r="T6" s="17"/>
      <c r="U6" s="11"/>
      <c r="V6" s="22"/>
      <c r="W6" s="29">
        <f>SUM(W7:W39)</f>
        <v>28747121</v>
      </c>
      <c r="X6" s="29">
        <f t="shared" ref="X6:AC6" si="0">SUM(X7:X39)</f>
        <v>29779734</v>
      </c>
      <c r="Y6" s="29">
        <f t="shared" si="0"/>
        <v>29779734</v>
      </c>
      <c r="Z6" s="29">
        <f t="shared" si="0"/>
        <v>29193332</v>
      </c>
      <c r="AA6" s="29">
        <f t="shared" si="0"/>
        <v>29193332</v>
      </c>
      <c r="AB6" s="29">
        <f t="shared" si="0"/>
        <v>29193332</v>
      </c>
      <c r="AC6" s="29">
        <f t="shared" si="0"/>
        <v>29193332</v>
      </c>
      <c r="AD6" s="28" t="s">
        <v>42</v>
      </c>
      <c r="AE6" s="13" t="s">
        <v>43</v>
      </c>
      <c r="AF6" s="13" t="s">
        <v>80</v>
      </c>
      <c r="AG6" s="30">
        <v>44400.720567129632</v>
      </c>
      <c r="AH6" s="31" t="s">
        <v>44</v>
      </c>
    </row>
    <row r="7" spans="1:37" s="32" customFormat="1" ht="88.5" customHeight="1" x14ac:dyDescent="0.25">
      <c r="A7" s="33" t="s">
        <v>45</v>
      </c>
      <c r="B7" s="9">
        <v>2020</v>
      </c>
      <c r="C7" s="9">
        <v>5</v>
      </c>
      <c r="D7" s="9">
        <v>17</v>
      </c>
      <c r="E7" s="9" t="s">
        <v>35</v>
      </c>
      <c r="F7" s="9">
        <v>0</v>
      </c>
      <c r="G7" s="23" t="s">
        <v>36</v>
      </c>
      <c r="H7" s="9">
        <v>2020</v>
      </c>
      <c r="I7" s="9">
        <v>11</v>
      </c>
      <c r="J7" s="23" t="s">
        <v>37</v>
      </c>
      <c r="K7" s="9" t="s">
        <v>38</v>
      </c>
      <c r="L7" s="23" t="s">
        <v>39</v>
      </c>
      <c r="M7" s="9">
        <v>6</v>
      </c>
      <c r="N7" s="23" t="s">
        <v>40</v>
      </c>
      <c r="O7" s="23" t="s">
        <v>41</v>
      </c>
      <c r="P7" s="23" t="s">
        <v>78</v>
      </c>
      <c r="Q7" s="23" t="s">
        <v>79</v>
      </c>
      <c r="R7" s="34"/>
      <c r="S7" s="34"/>
      <c r="T7" s="18" t="s">
        <v>46</v>
      </c>
      <c r="U7" s="9">
        <v>214</v>
      </c>
      <c r="V7" s="23" t="s">
        <v>69</v>
      </c>
      <c r="W7" s="35">
        <v>235073</v>
      </c>
      <c r="X7" s="35">
        <v>125268</v>
      </c>
      <c r="Y7" s="35">
        <v>125268</v>
      </c>
      <c r="Z7" s="35">
        <v>124788</v>
      </c>
      <c r="AA7" s="35">
        <v>124788</v>
      </c>
      <c r="AB7" s="35">
        <v>124788</v>
      </c>
      <c r="AC7" s="35">
        <v>124788</v>
      </c>
      <c r="AD7" s="34" t="s">
        <v>42</v>
      </c>
      <c r="AE7" s="14" t="s">
        <v>43</v>
      </c>
      <c r="AF7" s="14" t="s">
        <v>80</v>
      </c>
      <c r="AG7" s="36">
        <v>44400.720567129632</v>
      </c>
      <c r="AH7" s="37" t="s">
        <v>44</v>
      </c>
    </row>
    <row r="8" spans="1:37" s="32" customFormat="1" ht="60" x14ac:dyDescent="0.25">
      <c r="A8" s="33" t="s">
        <v>45</v>
      </c>
      <c r="B8" s="9">
        <v>2020</v>
      </c>
      <c r="C8" s="9">
        <v>5</v>
      </c>
      <c r="D8" s="9">
        <v>17</v>
      </c>
      <c r="E8" s="9" t="s">
        <v>35</v>
      </c>
      <c r="F8" s="9">
        <v>0</v>
      </c>
      <c r="G8" s="23" t="s">
        <v>36</v>
      </c>
      <c r="H8" s="9">
        <v>2020</v>
      </c>
      <c r="I8" s="9">
        <v>11</v>
      </c>
      <c r="J8" s="23" t="s">
        <v>37</v>
      </c>
      <c r="K8" s="9" t="s">
        <v>38</v>
      </c>
      <c r="L8" s="23" t="s">
        <v>39</v>
      </c>
      <c r="M8" s="9">
        <v>6</v>
      </c>
      <c r="N8" s="23" t="s">
        <v>40</v>
      </c>
      <c r="O8" s="23" t="s">
        <v>41</v>
      </c>
      <c r="P8" s="23" t="s">
        <v>78</v>
      </c>
      <c r="Q8" s="23" t="s">
        <v>79</v>
      </c>
      <c r="R8" s="34"/>
      <c r="S8" s="34"/>
      <c r="T8" s="18" t="s">
        <v>46</v>
      </c>
      <c r="U8" s="9">
        <v>216</v>
      </c>
      <c r="V8" s="23" t="s">
        <v>63</v>
      </c>
      <c r="W8" s="35">
        <v>306392</v>
      </c>
      <c r="X8" s="35">
        <v>189235</v>
      </c>
      <c r="Y8" s="35">
        <v>189235</v>
      </c>
      <c r="Z8" s="35">
        <v>138053</v>
      </c>
      <c r="AA8" s="35">
        <v>138053</v>
      </c>
      <c r="AB8" s="35">
        <v>138053</v>
      </c>
      <c r="AC8" s="35">
        <v>138053</v>
      </c>
      <c r="AD8" s="34" t="s">
        <v>42</v>
      </c>
      <c r="AE8" s="14" t="s">
        <v>43</v>
      </c>
      <c r="AF8" s="14" t="s">
        <v>80</v>
      </c>
      <c r="AG8" s="36">
        <v>44400.720567129632</v>
      </c>
      <c r="AH8" s="37" t="s">
        <v>44</v>
      </c>
    </row>
    <row r="9" spans="1:37" s="32" customFormat="1" ht="60" x14ac:dyDescent="0.25">
      <c r="A9" s="33" t="s">
        <v>45</v>
      </c>
      <c r="B9" s="9">
        <v>2020</v>
      </c>
      <c r="C9" s="9">
        <v>5</v>
      </c>
      <c r="D9" s="9">
        <v>17</v>
      </c>
      <c r="E9" s="9" t="s">
        <v>35</v>
      </c>
      <c r="F9" s="9">
        <v>0</v>
      </c>
      <c r="G9" s="23" t="s">
        <v>36</v>
      </c>
      <c r="H9" s="9">
        <v>2020</v>
      </c>
      <c r="I9" s="9">
        <v>11</v>
      </c>
      <c r="J9" s="23" t="s">
        <v>37</v>
      </c>
      <c r="K9" s="9" t="s">
        <v>38</v>
      </c>
      <c r="L9" s="23" t="s">
        <v>39</v>
      </c>
      <c r="M9" s="9">
        <v>6</v>
      </c>
      <c r="N9" s="23" t="s">
        <v>40</v>
      </c>
      <c r="O9" s="23" t="s">
        <v>41</v>
      </c>
      <c r="P9" s="23" t="s">
        <v>78</v>
      </c>
      <c r="Q9" s="23" t="s">
        <v>79</v>
      </c>
      <c r="R9" s="34"/>
      <c r="S9" s="34"/>
      <c r="T9" s="18" t="s">
        <v>46</v>
      </c>
      <c r="U9" s="9">
        <v>249</v>
      </c>
      <c r="V9" s="23" t="s">
        <v>62</v>
      </c>
      <c r="W9" s="35">
        <v>0</v>
      </c>
      <c r="X9" s="35">
        <v>292320</v>
      </c>
      <c r="Y9" s="35">
        <v>292320</v>
      </c>
      <c r="Z9" s="35">
        <v>292320</v>
      </c>
      <c r="AA9" s="35">
        <v>292320</v>
      </c>
      <c r="AB9" s="35">
        <v>292320</v>
      </c>
      <c r="AC9" s="35">
        <v>292320</v>
      </c>
      <c r="AD9" s="34" t="s">
        <v>42</v>
      </c>
      <c r="AE9" s="14" t="s">
        <v>43</v>
      </c>
      <c r="AF9" s="14" t="s">
        <v>80</v>
      </c>
      <c r="AG9" s="36">
        <v>44400.720567129632</v>
      </c>
      <c r="AH9" s="37" t="s">
        <v>44</v>
      </c>
    </row>
    <row r="10" spans="1:37" s="32" customFormat="1" ht="60" x14ac:dyDescent="0.25">
      <c r="A10" s="33" t="s">
        <v>45</v>
      </c>
      <c r="B10" s="9">
        <v>2020</v>
      </c>
      <c r="C10" s="9">
        <v>5</v>
      </c>
      <c r="D10" s="9">
        <v>17</v>
      </c>
      <c r="E10" s="9" t="s">
        <v>35</v>
      </c>
      <c r="F10" s="9">
        <v>0</v>
      </c>
      <c r="G10" s="23" t="s">
        <v>36</v>
      </c>
      <c r="H10" s="9">
        <v>2020</v>
      </c>
      <c r="I10" s="9">
        <v>11</v>
      </c>
      <c r="J10" s="23" t="s">
        <v>37</v>
      </c>
      <c r="K10" s="9" t="s">
        <v>38</v>
      </c>
      <c r="L10" s="23" t="s">
        <v>39</v>
      </c>
      <c r="M10" s="9">
        <v>6</v>
      </c>
      <c r="N10" s="23" t="s">
        <v>40</v>
      </c>
      <c r="O10" s="23" t="s">
        <v>41</v>
      </c>
      <c r="P10" s="23" t="s">
        <v>78</v>
      </c>
      <c r="Q10" s="23" t="s">
        <v>79</v>
      </c>
      <c r="R10" s="34"/>
      <c r="S10" s="34"/>
      <c r="T10" s="18" t="s">
        <v>46</v>
      </c>
      <c r="U10" s="9">
        <v>246</v>
      </c>
      <c r="V10" s="23" t="s">
        <v>70</v>
      </c>
      <c r="W10" s="35">
        <v>0</v>
      </c>
      <c r="X10" s="35">
        <v>25230</v>
      </c>
      <c r="Y10" s="35">
        <v>25230</v>
      </c>
      <c r="Z10" s="35">
        <v>25230</v>
      </c>
      <c r="AA10" s="35">
        <v>25230</v>
      </c>
      <c r="AB10" s="35">
        <v>25230</v>
      </c>
      <c r="AC10" s="35">
        <v>25230</v>
      </c>
      <c r="AD10" s="34" t="s">
        <v>42</v>
      </c>
      <c r="AE10" s="14" t="s">
        <v>43</v>
      </c>
      <c r="AF10" s="14" t="s">
        <v>80</v>
      </c>
      <c r="AG10" s="36">
        <v>44400.720567129632</v>
      </c>
      <c r="AH10" s="37" t="s">
        <v>44</v>
      </c>
    </row>
    <row r="11" spans="1:37" s="32" customFormat="1" ht="60" x14ac:dyDescent="0.25">
      <c r="A11" s="33" t="s">
        <v>45</v>
      </c>
      <c r="B11" s="9">
        <v>2020</v>
      </c>
      <c r="C11" s="9">
        <v>5</v>
      </c>
      <c r="D11" s="9">
        <v>17</v>
      </c>
      <c r="E11" s="9" t="s">
        <v>35</v>
      </c>
      <c r="F11" s="9">
        <v>0</v>
      </c>
      <c r="G11" s="23" t="s">
        <v>36</v>
      </c>
      <c r="H11" s="9">
        <v>2020</v>
      </c>
      <c r="I11" s="9">
        <v>11</v>
      </c>
      <c r="J11" s="23" t="s">
        <v>37</v>
      </c>
      <c r="K11" s="9" t="s">
        <v>38</v>
      </c>
      <c r="L11" s="23" t="s">
        <v>39</v>
      </c>
      <c r="M11" s="9">
        <v>6</v>
      </c>
      <c r="N11" s="23" t="s">
        <v>40</v>
      </c>
      <c r="O11" s="23" t="s">
        <v>41</v>
      </c>
      <c r="P11" s="23" t="s">
        <v>78</v>
      </c>
      <c r="Q11" s="23" t="s">
        <v>79</v>
      </c>
      <c r="R11" s="34"/>
      <c r="S11" s="34"/>
      <c r="T11" s="18" t="s">
        <v>46</v>
      </c>
      <c r="U11" s="9">
        <v>221</v>
      </c>
      <c r="V11" s="23" t="s">
        <v>61</v>
      </c>
      <c r="W11" s="35">
        <v>0</v>
      </c>
      <c r="X11" s="35">
        <v>2680</v>
      </c>
      <c r="Y11" s="35">
        <v>2680</v>
      </c>
      <c r="Z11" s="35">
        <v>2680</v>
      </c>
      <c r="AA11" s="35">
        <v>2680</v>
      </c>
      <c r="AB11" s="35">
        <v>2680</v>
      </c>
      <c r="AC11" s="35">
        <v>2680</v>
      </c>
      <c r="AD11" s="34" t="s">
        <v>42</v>
      </c>
      <c r="AE11" s="14" t="s">
        <v>43</v>
      </c>
      <c r="AF11" s="14" t="s">
        <v>80</v>
      </c>
      <c r="AG11" s="36">
        <v>44400.720567129632</v>
      </c>
      <c r="AH11" s="37" t="s">
        <v>44</v>
      </c>
    </row>
    <row r="12" spans="1:37" s="32" customFormat="1" ht="60" x14ac:dyDescent="0.25">
      <c r="A12" s="33" t="s">
        <v>45</v>
      </c>
      <c r="B12" s="9">
        <v>2020</v>
      </c>
      <c r="C12" s="9">
        <v>5</v>
      </c>
      <c r="D12" s="9">
        <v>17</v>
      </c>
      <c r="E12" s="9" t="s">
        <v>35</v>
      </c>
      <c r="F12" s="9">
        <v>0</v>
      </c>
      <c r="G12" s="23" t="s">
        <v>36</v>
      </c>
      <c r="H12" s="9">
        <v>2020</v>
      </c>
      <c r="I12" s="9">
        <v>11</v>
      </c>
      <c r="J12" s="23" t="s">
        <v>37</v>
      </c>
      <c r="K12" s="9" t="s">
        <v>38</v>
      </c>
      <c r="L12" s="23" t="s">
        <v>39</v>
      </c>
      <c r="M12" s="9">
        <v>6</v>
      </c>
      <c r="N12" s="23" t="s">
        <v>40</v>
      </c>
      <c r="O12" s="23" t="s">
        <v>41</v>
      </c>
      <c r="P12" s="23" t="s">
        <v>78</v>
      </c>
      <c r="Q12" s="23" t="s">
        <v>79</v>
      </c>
      <c r="R12" s="34"/>
      <c r="S12" s="34"/>
      <c r="T12" s="18" t="s">
        <v>46</v>
      </c>
      <c r="U12" s="9">
        <v>113</v>
      </c>
      <c r="V12" s="23" t="s">
        <v>51</v>
      </c>
      <c r="W12" s="35">
        <v>5766349</v>
      </c>
      <c r="X12" s="35">
        <v>6136171</v>
      </c>
      <c r="Y12" s="35">
        <v>6136171</v>
      </c>
      <c r="Z12" s="35">
        <v>6136169</v>
      </c>
      <c r="AA12" s="35">
        <v>6136169</v>
      </c>
      <c r="AB12" s="35">
        <v>6136169</v>
      </c>
      <c r="AC12" s="35">
        <v>6136169</v>
      </c>
      <c r="AD12" s="34" t="s">
        <v>42</v>
      </c>
      <c r="AE12" s="14" t="s">
        <v>43</v>
      </c>
      <c r="AF12" s="14" t="s">
        <v>80</v>
      </c>
      <c r="AG12" s="36">
        <v>44400.720567129632</v>
      </c>
      <c r="AH12" s="37" t="s">
        <v>44</v>
      </c>
    </row>
    <row r="13" spans="1:37" s="32" customFormat="1" ht="60" x14ac:dyDescent="0.25">
      <c r="A13" s="33" t="s">
        <v>45</v>
      </c>
      <c r="B13" s="9">
        <v>2020</v>
      </c>
      <c r="C13" s="9">
        <v>5</v>
      </c>
      <c r="D13" s="9">
        <v>17</v>
      </c>
      <c r="E13" s="9" t="s">
        <v>35</v>
      </c>
      <c r="F13" s="9">
        <v>0</v>
      </c>
      <c r="G13" s="23" t="s">
        <v>36</v>
      </c>
      <c r="H13" s="9">
        <v>2020</v>
      </c>
      <c r="I13" s="9">
        <v>11</v>
      </c>
      <c r="J13" s="23" t="s">
        <v>37</v>
      </c>
      <c r="K13" s="9" t="s">
        <v>38</v>
      </c>
      <c r="L13" s="23" t="s">
        <v>39</v>
      </c>
      <c r="M13" s="9">
        <v>6</v>
      </c>
      <c r="N13" s="23" t="s">
        <v>40</v>
      </c>
      <c r="O13" s="23" t="s">
        <v>41</v>
      </c>
      <c r="P13" s="23" t="s">
        <v>78</v>
      </c>
      <c r="Q13" s="23" t="s">
        <v>79</v>
      </c>
      <c r="R13" s="34"/>
      <c r="S13" s="34"/>
      <c r="T13" s="18" t="s">
        <v>46</v>
      </c>
      <c r="U13" s="9">
        <v>159</v>
      </c>
      <c r="V13" s="23" t="s">
        <v>50</v>
      </c>
      <c r="W13" s="35">
        <v>1197148</v>
      </c>
      <c r="X13" s="35">
        <v>1263714</v>
      </c>
      <c r="Y13" s="35">
        <v>1263714</v>
      </c>
      <c r="Z13" s="35">
        <v>1261386</v>
      </c>
      <c r="AA13" s="35">
        <v>1261386</v>
      </c>
      <c r="AB13" s="35">
        <v>1261386</v>
      </c>
      <c r="AC13" s="35">
        <v>1261386</v>
      </c>
      <c r="AD13" s="34" t="s">
        <v>42</v>
      </c>
      <c r="AE13" s="14" t="s">
        <v>43</v>
      </c>
      <c r="AF13" s="14" t="s">
        <v>80</v>
      </c>
      <c r="AG13" s="36">
        <v>44400.720567129632</v>
      </c>
      <c r="AH13" s="37" t="s">
        <v>44</v>
      </c>
    </row>
    <row r="14" spans="1:37" s="32" customFormat="1" ht="60" x14ac:dyDescent="0.25">
      <c r="A14" s="33" t="s">
        <v>45</v>
      </c>
      <c r="B14" s="9">
        <v>2020</v>
      </c>
      <c r="C14" s="9">
        <v>5</v>
      </c>
      <c r="D14" s="9">
        <v>17</v>
      </c>
      <c r="E14" s="9" t="s">
        <v>35</v>
      </c>
      <c r="F14" s="9">
        <v>0</v>
      </c>
      <c r="G14" s="23" t="s">
        <v>36</v>
      </c>
      <c r="H14" s="9">
        <v>2020</v>
      </c>
      <c r="I14" s="9">
        <v>11</v>
      </c>
      <c r="J14" s="23" t="s">
        <v>37</v>
      </c>
      <c r="K14" s="9" t="s">
        <v>38</v>
      </c>
      <c r="L14" s="23" t="s">
        <v>39</v>
      </c>
      <c r="M14" s="9">
        <v>6</v>
      </c>
      <c r="N14" s="23" t="s">
        <v>40</v>
      </c>
      <c r="O14" s="23" t="s">
        <v>41</v>
      </c>
      <c r="P14" s="23" t="s">
        <v>78</v>
      </c>
      <c r="Q14" s="23" t="s">
        <v>79</v>
      </c>
      <c r="R14" s="34"/>
      <c r="S14" s="34"/>
      <c r="T14" s="18" t="s">
        <v>46</v>
      </c>
      <c r="U14" s="9">
        <v>143</v>
      </c>
      <c r="V14" s="23" t="s">
        <v>71</v>
      </c>
      <c r="W14" s="35">
        <v>491517</v>
      </c>
      <c r="X14" s="35">
        <v>492549</v>
      </c>
      <c r="Y14" s="35">
        <v>492549</v>
      </c>
      <c r="Z14" s="35">
        <v>492549</v>
      </c>
      <c r="AA14" s="35">
        <v>492549</v>
      </c>
      <c r="AB14" s="35">
        <v>492549</v>
      </c>
      <c r="AC14" s="35">
        <v>492549</v>
      </c>
      <c r="AD14" s="34" t="s">
        <v>42</v>
      </c>
      <c r="AE14" s="14" t="s">
        <v>43</v>
      </c>
      <c r="AF14" s="14" t="s">
        <v>80</v>
      </c>
      <c r="AG14" s="36">
        <v>44400.720567129632</v>
      </c>
      <c r="AH14" s="37" t="s">
        <v>44</v>
      </c>
    </row>
    <row r="15" spans="1:37" s="32" customFormat="1" ht="60" x14ac:dyDescent="0.25">
      <c r="A15" s="33" t="s">
        <v>45</v>
      </c>
      <c r="B15" s="9">
        <v>2020</v>
      </c>
      <c r="C15" s="9">
        <v>5</v>
      </c>
      <c r="D15" s="9">
        <v>17</v>
      </c>
      <c r="E15" s="9" t="s">
        <v>35</v>
      </c>
      <c r="F15" s="9">
        <v>0</v>
      </c>
      <c r="G15" s="23" t="s">
        <v>36</v>
      </c>
      <c r="H15" s="9">
        <v>2020</v>
      </c>
      <c r="I15" s="9">
        <v>11</v>
      </c>
      <c r="J15" s="23" t="s">
        <v>37</v>
      </c>
      <c r="K15" s="9" t="s">
        <v>38</v>
      </c>
      <c r="L15" s="23" t="s">
        <v>39</v>
      </c>
      <c r="M15" s="9">
        <v>6</v>
      </c>
      <c r="N15" s="23" t="s">
        <v>40</v>
      </c>
      <c r="O15" s="23" t="s">
        <v>41</v>
      </c>
      <c r="P15" s="23" t="s">
        <v>78</v>
      </c>
      <c r="Q15" s="23" t="s">
        <v>79</v>
      </c>
      <c r="R15" s="34"/>
      <c r="S15" s="34"/>
      <c r="T15" s="18" t="s">
        <v>46</v>
      </c>
      <c r="U15" s="9">
        <v>142</v>
      </c>
      <c r="V15" s="23" t="s">
        <v>75</v>
      </c>
      <c r="W15" s="35">
        <v>175483</v>
      </c>
      <c r="X15" s="35">
        <v>176683</v>
      </c>
      <c r="Y15" s="35">
        <v>176683</v>
      </c>
      <c r="Z15" s="35">
        <v>175174</v>
      </c>
      <c r="AA15" s="35">
        <v>175174</v>
      </c>
      <c r="AB15" s="35">
        <v>175174</v>
      </c>
      <c r="AC15" s="35">
        <v>175174</v>
      </c>
      <c r="AD15" s="34" t="s">
        <v>42</v>
      </c>
      <c r="AE15" s="14" t="s">
        <v>43</v>
      </c>
      <c r="AF15" s="14" t="s">
        <v>80</v>
      </c>
      <c r="AG15" s="36">
        <v>44400.720567129632</v>
      </c>
      <c r="AH15" s="37" t="s">
        <v>44</v>
      </c>
    </row>
    <row r="16" spans="1:37" s="32" customFormat="1" ht="60" x14ac:dyDescent="0.25">
      <c r="A16" s="33" t="s">
        <v>45</v>
      </c>
      <c r="B16" s="9">
        <v>2020</v>
      </c>
      <c r="C16" s="9">
        <v>5</v>
      </c>
      <c r="D16" s="9">
        <v>17</v>
      </c>
      <c r="E16" s="9" t="s">
        <v>35</v>
      </c>
      <c r="F16" s="9">
        <v>0</v>
      </c>
      <c r="G16" s="23" t="s">
        <v>36</v>
      </c>
      <c r="H16" s="9">
        <v>2020</v>
      </c>
      <c r="I16" s="9">
        <v>11</v>
      </c>
      <c r="J16" s="23" t="s">
        <v>37</v>
      </c>
      <c r="K16" s="9" t="s">
        <v>38</v>
      </c>
      <c r="L16" s="23" t="s">
        <v>39</v>
      </c>
      <c r="M16" s="9">
        <v>6</v>
      </c>
      <c r="N16" s="23" t="s">
        <v>40</v>
      </c>
      <c r="O16" s="23" t="s">
        <v>41</v>
      </c>
      <c r="P16" s="23" t="s">
        <v>78</v>
      </c>
      <c r="Q16" s="23" t="s">
        <v>79</v>
      </c>
      <c r="R16" s="34"/>
      <c r="S16" s="34"/>
      <c r="T16" s="18" t="s">
        <v>46</v>
      </c>
      <c r="U16" s="9">
        <v>141</v>
      </c>
      <c r="V16" s="23" t="s">
        <v>49</v>
      </c>
      <c r="W16" s="35">
        <v>730308</v>
      </c>
      <c r="X16" s="35">
        <v>702044</v>
      </c>
      <c r="Y16" s="35">
        <v>702044</v>
      </c>
      <c r="Z16" s="35">
        <v>702044</v>
      </c>
      <c r="AA16" s="35">
        <v>702044</v>
      </c>
      <c r="AB16" s="35">
        <v>702044</v>
      </c>
      <c r="AC16" s="35">
        <v>702044</v>
      </c>
      <c r="AD16" s="34" t="s">
        <v>42</v>
      </c>
      <c r="AE16" s="14" t="s">
        <v>43</v>
      </c>
      <c r="AF16" s="14" t="s">
        <v>80</v>
      </c>
      <c r="AG16" s="36">
        <v>44400.720567129632</v>
      </c>
      <c r="AH16" s="37" t="s">
        <v>44</v>
      </c>
    </row>
    <row r="17" spans="1:34" s="32" customFormat="1" ht="60" x14ac:dyDescent="0.25">
      <c r="A17" s="33" t="s">
        <v>45</v>
      </c>
      <c r="B17" s="9">
        <v>2020</v>
      </c>
      <c r="C17" s="9">
        <v>5</v>
      </c>
      <c r="D17" s="9">
        <v>17</v>
      </c>
      <c r="E17" s="9" t="s">
        <v>35</v>
      </c>
      <c r="F17" s="9">
        <v>0</v>
      </c>
      <c r="G17" s="23" t="s">
        <v>36</v>
      </c>
      <c r="H17" s="9">
        <v>2020</v>
      </c>
      <c r="I17" s="9">
        <v>11</v>
      </c>
      <c r="J17" s="23" t="s">
        <v>37</v>
      </c>
      <c r="K17" s="9" t="s">
        <v>38</v>
      </c>
      <c r="L17" s="23" t="s">
        <v>39</v>
      </c>
      <c r="M17" s="9">
        <v>6</v>
      </c>
      <c r="N17" s="23" t="s">
        <v>40</v>
      </c>
      <c r="O17" s="23" t="s">
        <v>41</v>
      </c>
      <c r="P17" s="23" t="s">
        <v>78</v>
      </c>
      <c r="Q17" s="23" t="s">
        <v>79</v>
      </c>
      <c r="R17" s="34"/>
      <c r="S17" s="34"/>
      <c r="T17" s="18" t="s">
        <v>46</v>
      </c>
      <c r="U17" s="9">
        <v>134</v>
      </c>
      <c r="V17" s="23" t="s">
        <v>74</v>
      </c>
      <c r="W17" s="35">
        <v>1017120</v>
      </c>
      <c r="X17" s="35">
        <v>1145599</v>
      </c>
      <c r="Y17" s="35">
        <v>1145599</v>
      </c>
      <c r="Z17" s="35">
        <v>1145466</v>
      </c>
      <c r="AA17" s="35">
        <v>1145466</v>
      </c>
      <c r="AB17" s="35">
        <v>1145466</v>
      </c>
      <c r="AC17" s="35">
        <v>1145466</v>
      </c>
      <c r="AD17" s="34" t="s">
        <v>42</v>
      </c>
      <c r="AE17" s="14" t="s">
        <v>43</v>
      </c>
      <c r="AF17" s="14" t="s">
        <v>80</v>
      </c>
      <c r="AG17" s="36">
        <v>44400.720567129632</v>
      </c>
      <c r="AH17" s="37" t="s">
        <v>44</v>
      </c>
    </row>
    <row r="18" spans="1:34" s="32" customFormat="1" ht="60" x14ac:dyDescent="0.25">
      <c r="A18" s="33" t="s">
        <v>45</v>
      </c>
      <c r="B18" s="9">
        <v>2020</v>
      </c>
      <c r="C18" s="9">
        <v>5</v>
      </c>
      <c r="D18" s="9">
        <v>17</v>
      </c>
      <c r="E18" s="9" t="s">
        <v>35</v>
      </c>
      <c r="F18" s="9">
        <v>0</v>
      </c>
      <c r="G18" s="23" t="s">
        <v>36</v>
      </c>
      <c r="H18" s="9">
        <v>2020</v>
      </c>
      <c r="I18" s="9">
        <v>11</v>
      </c>
      <c r="J18" s="23" t="s">
        <v>37</v>
      </c>
      <c r="K18" s="9" t="s">
        <v>38</v>
      </c>
      <c r="L18" s="23" t="s">
        <v>39</v>
      </c>
      <c r="M18" s="9">
        <v>6</v>
      </c>
      <c r="N18" s="23" t="s">
        <v>40</v>
      </c>
      <c r="O18" s="23" t="s">
        <v>41</v>
      </c>
      <c r="P18" s="23" t="s">
        <v>78</v>
      </c>
      <c r="Q18" s="23" t="s">
        <v>79</v>
      </c>
      <c r="R18" s="34"/>
      <c r="S18" s="34"/>
      <c r="T18" s="18" t="s">
        <v>46</v>
      </c>
      <c r="U18" s="9">
        <v>132</v>
      </c>
      <c r="V18" s="23" t="s">
        <v>48</v>
      </c>
      <c r="W18" s="35">
        <v>1041006</v>
      </c>
      <c r="X18" s="35">
        <v>1026405</v>
      </c>
      <c r="Y18" s="35">
        <v>1026405</v>
      </c>
      <c r="Z18" s="35">
        <v>1026281</v>
      </c>
      <c r="AA18" s="35">
        <v>1026281</v>
      </c>
      <c r="AB18" s="35">
        <v>1026281</v>
      </c>
      <c r="AC18" s="35">
        <v>1026281</v>
      </c>
      <c r="AD18" s="34" t="s">
        <v>42</v>
      </c>
      <c r="AE18" s="14" t="s">
        <v>43</v>
      </c>
      <c r="AF18" s="14" t="s">
        <v>80</v>
      </c>
      <c r="AG18" s="36">
        <v>44400.720567129632</v>
      </c>
      <c r="AH18" s="37" t="s">
        <v>44</v>
      </c>
    </row>
    <row r="19" spans="1:34" s="32" customFormat="1" ht="60" x14ac:dyDescent="0.25">
      <c r="A19" s="33" t="s">
        <v>45</v>
      </c>
      <c r="B19" s="9">
        <v>2020</v>
      </c>
      <c r="C19" s="9">
        <v>5</v>
      </c>
      <c r="D19" s="9">
        <v>17</v>
      </c>
      <c r="E19" s="9" t="s">
        <v>35</v>
      </c>
      <c r="F19" s="9">
        <v>0</v>
      </c>
      <c r="G19" s="23" t="s">
        <v>36</v>
      </c>
      <c r="H19" s="9">
        <v>2020</v>
      </c>
      <c r="I19" s="9">
        <v>11</v>
      </c>
      <c r="J19" s="23" t="s">
        <v>37</v>
      </c>
      <c r="K19" s="9" t="s">
        <v>38</v>
      </c>
      <c r="L19" s="23" t="s">
        <v>39</v>
      </c>
      <c r="M19" s="9">
        <v>6</v>
      </c>
      <c r="N19" s="23" t="s">
        <v>40</v>
      </c>
      <c r="O19" s="23" t="s">
        <v>41</v>
      </c>
      <c r="P19" s="23" t="s">
        <v>78</v>
      </c>
      <c r="Q19" s="23" t="s">
        <v>79</v>
      </c>
      <c r="R19" s="34"/>
      <c r="S19" s="34"/>
      <c r="T19" s="18" t="s">
        <v>46</v>
      </c>
      <c r="U19" s="9">
        <v>131</v>
      </c>
      <c r="V19" s="23" t="s">
        <v>72</v>
      </c>
      <c r="W19" s="35">
        <v>117960</v>
      </c>
      <c r="X19" s="35">
        <v>114981</v>
      </c>
      <c r="Y19" s="35">
        <v>114981</v>
      </c>
      <c r="Z19" s="35">
        <v>113851</v>
      </c>
      <c r="AA19" s="35">
        <v>113851</v>
      </c>
      <c r="AB19" s="35">
        <v>113851</v>
      </c>
      <c r="AC19" s="35">
        <v>113851</v>
      </c>
      <c r="AD19" s="34" t="s">
        <v>42</v>
      </c>
      <c r="AE19" s="14" t="s">
        <v>43</v>
      </c>
      <c r="AF19" s="14" t="s">
        <v>80</v>
      </c>
      <c r="AG19" s="36">
        <v>44400.720567129632</v>
      </c>
      <c r="AH19" s="37" t="s">
        <v>44</v>
      </c>
    </row>
    <row r="20" spans="1:34" s="32" customFormat="1" ht="60" x14ac:dyDescent="0.25">
      <c r="A20" s="33" t="s">
        <v>45</v>
      </c>
      <c r="B20" s="9">
        <v>2020</v>
      </c>
      <c r="C20" s="9">
        <v>5</v>
      </c>
      <c r="D20" s="9">
        <v>17</v>
      </c>
      <c r="E20" s="9" t="s">
        <v>35</v>
      </c>
      <c r="F20" s="9">
        <v>0</v>
      </c>
      <c r="G20" s="23" t="s">
        <v>36</v>
      </c>
      <c r="H20" s="9">
        <v>2020</v>
      </c>
      <c r="I20" s="9">
        <v>11</v>
      </c>
      <c r="J20" s="23" t="s">
        <v>37</v>
      </c>
      <c r="K20" s="9" t="s">
        <v>38</v>
      </c>
      <c r="L20" s="23" t="s">
        <v>39</v>
      </c>
      <c r="M20" s="9">
        <v>6</v>
      </c>
      <c r="N20" s="23" t="s">
        <v>40</v>
      </c>
      <c r="O20" s="23" t="s">
        <v>41</v>
      </c>
      <c r="P20" s="23" t="s">
        <v>78</v>
      </c>
      <c r="Q20" s="23" t="s">
        <v>79</v>
      </c>
      <c r="R20" s="34"/>
      <c r="S20" s="34"/>
      <c r="T20" s="18" t="s">
        <v>46</v>
      </c>
      <c r="U20" s="9">
        <v>254</v>
      </c>
      <c r="V20" s="23" t="s">
        <v>52</v>
      </c>
      <c r="W20" s="35">
        <v>0</v>
      </c>
      <c r="X20" s="35">
        <v>2784</v>
      </c>
      <c r="Y20" s="35">
        <v>2784</v>
      </c>
      <c r="Z20" s="35">
        <v>2784</v>
      </c>
      <c r="AA20" s="35">
        <v>2784</v>
      </c>
      <c r="AB20" s="35">
        <v>2784</v>
      </c>
      <c r="AC20" s="35">
        <v>2784</v>
      </c>
      <c r="AD20" s="34" t="s">
        <v>42</v>
      </c>
      <c r="AE20" s="14" t="s">
        <v>43</v>
      </c>
      <c r="AF20" s="14" t="s">
        <v>80</v>
      </c>
      <c r="AG20" s="36">
        <v>44400.720567129632</v>
      </c>
      <c r="AH20" s="37" t="s">
        <v>44</v>
      </c>
    </row>
    <row r="21" spans="1:34" s="32" customFormat="1" ht="60" x14ac:dyDescent="0.25">
      <c r="A21" s="33" t="s">
        <v>45</v>
      </c>
      <c r="B21" s="9">
        <v>2020</v>
      </c>
      <c r="C21" s="9">
        <v>5</v>
      </c>
      <c r="D21" s="9">
        <v>17</v>
      </c>
      <c r="E21" s="9" t="s">
        <v>35</v>
      </c>
      <c r="F21" s="9">
        <v>0</v>
      </c>
      <c r="G21" s="23" t="s">
        <v>36</v>
      </c>
      <c r="H21" s="9">
        <v>2020</v>
      </c>
      <c r="I21" s="9">
        <v>11</v>
      </c>
      <c r="J21" s="23" t="s">
        <v>37</v>
      </c>
      <c r="K21" s="9" t="s">
        <v>38</v>
      </c>
      <c r="L21" s="23" t="s">
        <v>39</v>
      </c>
      <c r="M21" s="9">
        <v>6</v>
      </c>
      <c r="N21" s="23" t="s">
        <v>40</v>
      </c>
      <c r="O21" s="23" t="s">
        <v>41</v>
      </c>
      <c r="P21" s="23" t="s">
        <v>78</v>
      </c>
      <c r="Q21" s="23" t="s">
        <v>79</v>
      </c>
      <c r="R21" s="34"/>
      <c r="S21" s="34"/>
      <c r="T21" s="18" t="s">
        <v>46</v>
      </c>
      <c r="U21" s="9">
        <v>341</v>
      </c>
      <c r="V21" s="23" t="s">
        <v>53</v>
      </c>
      <c r="W21" s="35">
        <v>12000</v>
      </c>
      <c r="X21" s="35">
        <v>12000</v>
      </c>
      <c r="Y21" s="35">
        <v>12000</v>
      </c>
      <c r="Z21" s="35">
        <v>0</v>
      </c>
      <c r="AA21" s="35">
        <v>0</v>
      </c>
      <c r="AB21" s="35">
        <v>0</v>
      </c>
      <c r="AC21" s="35">
        <v>0</v>
      </c>
      <c r="AD21" s="34" t="s">
        <v>42</v>
      </c>
      <c r="AE21" s="14" t="s">
        <v>43</v>
      </c>
      <c r="AF21" s="14" t="s">
        <v>80</v>
      </c>
      <c r="AG21" s="36">
        <v>44400.720567129632</v>
      </c>
      <c r="AH21" s="37" t="s">
        <v>44</v>
      </c>
    </row>
    <row r="22" spans="1:34" s="32" customFormat="1" ht="60" x14ac:dyDescent="0.25">
      <c r="A22" s="33" t="s">
        <v>45</v>
      </c>
      <c r="B22" s="9">
        <v>2020</v>
      </c>
      <c r="C22" s="9">
        <v>5</v>
      </c>
      <c r="D22" s="9">
        <v>17</v>
      </c>
      <c r="E22" s="9" t="s">
        <v>35</v>
      </c>
      <c r="F22" s="9">
        <v>0</v>
      </c>
      <c r="G22" s="23" t="s">
        <v>36</v>
      </c>
      <c r="H22" s="9">
        <v>2020</v>
      </c>
      <c r="I22" s="9">
        <v>11</v>
      </c>
      <c r="J22" s="23" t="s">
        <v>37</v>
      </c>
      <c r="K22" s="9" t="s">
        <v>38</v>
      </c>
      <c r="L22" s="23" t="s">
        <v>39</v>
      </c>
      <c r="M22" s="9">
        <v>6</v>
      </c>
      <c r="N22" s="23" t="s">
        <v>40</v>
      </c>
      <c r="O22" s="23" t="s">
        <v>41</v>
      </c>
      <c r="P22" s="23" t="s">
        <v>78</v>
      </c>
      <c r="Q22" s="23" t="s">
        <v>79</v>
      </c>
      <c r="R22" s="34"/>
      <c r="S22" s="34"/>
      <c r="T22" s="18" t="s">
        <v>46</v>
      </c>
      <c r="U22" s="9">
        <v>338</v>
      </c>
      <c r="V22" s="23" t="s">
        <v>54</v>
      </c>
      <c r="W22" s="35">
        <v>900000</v>
      </c>
      <c r="X22" s="35">
        <v>844482</v>
      </c>
      <c r="Y22" s="35">
        <v>844482</v>
      </c>
      <c r="Z22" s="35">
        <v>823507</v>
      </c>
      <c r="AA22" s="35">
        <v>823507</v>
      </c>
      <c r="AB22" s="35">
        <v>823507</v>
      </c>
      <c r="AC22" s="35">
        <v>823507</v>
      </c>
      <c r="AD22" s="34" t="s">
        <v>42</v>
      </c>
      <c r="AE22" s="14" t="s">
        <v>43</v>
      </c>
      <c r="AF22" s="14" t="s">
        <v>80</v>
      </c>
      <c r="AG22" s="36">
        <v>44400.720567129632</v>
      </c>
      <c r="AH22" s="37" t="s">
        <v>44</v>
      </c>
    </row>
    <row r="23" spans="1:34" s="32" customFormat="1" ht="72" x14ac:dyDescent="0.25">
      <c r="A23" s="33" t="s">
        <v>45</v>
      </c>
      <c r="B23" s="9">
        <v>2020</v>
      </c>
      <c r="C23" s="9">
        <v>5</v>
      </c>
      <c r="D23" s="9">
        <v>17</v>
      </c>
      <c r="E23" s="9" t="s">
        <v>35</v>
      </c>
      <c r="F23" s="9">
        <v>0</v>
      </c>
      <c r="G23" s="23" t="s">
        <v>36</v>
      </c>
      <c r="H23" s="9">
        <v>2020</v>
      </c>
      <c r="I23" s="9">
        <v>11</v>
      </c>
      <c r="J23" s="23" t="s">
        <v>37</v>
      </c>
      <c r="K23" s="9" t="s">
        <v>38</v>
      </c>
      <c r="L23" s="23" t="s">
        <v>39</v>
      </c>
      <c r="M23" s="9">
        <v>6</v>
      </c>
      <c r="N23" s="23" t="s">
        <v>40</v>
      </c>
      <c r="O23" s="23" t="s">
        <v>41</v>
      </c>
      <c r="P23" s="23" t="s">
        <v>78</v>
      </c>
      <c r="Q23" s="23" t="s">
        <v>79</v>
      </c>
      <c r="R23" s="34"/>
      <c r="S23" s="34"/>
      <c r="T23" s="18" t="s">
        <v>46</v>
      </c>
      <c r="U23" s="9">
        <v>336</v>
      </c>
      <c r="V23" s="23" t="s">
        <v>55</v>
      </c>
      <c r="W23" s="35">
        <v>0</v>
      </c>
      <c r="X23" s="35">
        <v>326299</v>
      </c>
      <c r="Y23" s="35">
        <v>326299</v>
      </c>
      <c r="Z23" s="35">
        <v>326299</v>
      </c>
      <c r="AA23" s="35">
        <v>326299</v>
      </c>
      <c r="AB23" s="35">
        <v>326299</v>
      </c>
      <c r="AC23" s="35">
        <v>326299</v>
      </c>
      <c r="AD23" s="34" t="s">
        <v>42</v>
      </c>
      <c r="AE23" s="14" t="s">
        <v>43</v>
      </c>
      <c r="AF23" s="14" t="s">
        <v>80</v>
      </c>
      <c r="AG23" s="36">
        <v>44400.720567129632</v>
      </c>
      <c r="AH23" s="37" t="s">
        <v>44</v>
      </c>
    </row>
    <row r="24" spans="1:34" s="32" customFormat="1" ht="60" x14ac:dyDescent="0.25">
      <c r="A24" s="33" t="s">
        <v>45</v>
      </c>
      <c r="B24" s="9">
        <v>2020</v>
      </c>
      <c r="C24" s="9">
        <v>5</v>
      </c>
      <c r="D24" s="9">
        <v>17</v>
      </c>
      <c r="E24" s="9" t="s">
        <v>35</v>
      </c>
      <c r="F24" s="9">
        <v>0</v>
      </c>
      <c r="G24" s="23" t="s">
        <v>36</v>
      </c>
      <c r="H24" s="9">
        <v>2020</v>
      </c>
      <c r="I24" s="9">
        <v>11</v>
      </c>
      <c r="J24" s="23" t="s">
        <v>37</v>
      </c>
      <c r="K24" s="9" t="s">
        <v>38</v>
      </c>
      <c r="L24" s="23" t="s">
        <v>39</v>
      </c>
      <c r="M24" s="9">
        <v>6</v>
      </c>
      <c r="N24" s="23" t="s">
        <v>40</v>
      </c>
      <c r="O24" s="23" t="s">
        <v>41</v>
      </c>
      <c r="P24" s="23" t="s">
        <v>78</v>
      </c>
      <c r="Q24" s="23" t="s">
        <v>79</v>
      </c>
      <c r="R24" s="34"/>
      <c r="S24" s="34"/>
      <c r="T24" s="18" t="s">
        <v>46</v>
      </c>
      <c r="U24" s="9">
        <v>334</v>
      </c>
      <c r="V24" s="23" t="s">
        <v>56</v>
      </c>
      <c r="W24" s="35">
        <v>15253064</v>
      </c>
      <c r="X24" s="35">
        <v>15774075</v>
      </c>
      <c r="Y24" s="35">
        <v>15774075</v>
      </c>
      <c r="Z24" s="35">
        <v>15436697</v>
      </c>
      <c r="AA24" s="35">
        <v>15436697</v>
      </c>
      <c r="AB24" s="35">
        <v>15436697</v>
      </c>
      <c r="AC24" s="35">
        <v>15436697</v>
      </c>
      <c r="AD24" s="34" t="s">
        <v>42</v>
      </c>
      <c r="AE24" s="14" t="s">
        <v>43</v>
      </c>
      <c r="AF24" s="14" t="s">
        <v>80</v>
      </c>
      <c r="AG24" s="36">
        <v>44400.720567129632</v>
      </c>
      <c r="AH24" s="37" t="s">
        <v>44</v>
      </c>
    </row>
    <row r="25" spans="1:34" s="32" customFormat="1" ht="60" x14ac:dyDescent="0.25">
      <c r="A25" s="33" t="s">
        <v>45</v>
      </c>
      <c r="B25" s="9">
        <v>2020</v>
      </c>
      <c r="C25" s="9">
        <v>5</v>
      </c>
      <c r="D25" s="9">
        <v>17</v>
      </c>
      <c r="E25" s="9" t="s">
        <v>35</v>
      </c>
      <c r="F25" s="9">
        <v>0</v>
      </c>
      <c r="G25" s="23" t="s">
        <v>36</v>
      </c>
      <c r="H25" s="9">
        <v>2020</v>
      </c>
      <c r="I25" s="9">
        <v>11</v>
      </c>
      <c r="J25" s="23" t="s">
        <v>37</v>
      </c>
      <c r="K25" s="9" t="s">
        <v>38</v>
      </c>
      <c r="L25" s="23" t="s">
        <v>39</v>
      </c>
      <c r="M25" s="9">
        <v>6</v>
      </c>
      <c r="N25" s="23" t="s">
        <v>40</v>
      </c>
      <c r="O25" s="23" t="s">
        <v>41</v>
      </c>
      <c r="P25" s="23" t="s">
        <v>78</v>
      </c>
      <c r="Q25" s="23" t="s">
        <v>79</v>
      </c>
      <c r="R25" s="34"/>
      <c r="S25" s="34"/>
      <c r="T25" s="18" t="s">
        <v>46</v>
      </c>
      <c r="U25" s="9">
        <v>331</v>
      </c>
      <c r="V25" s="23" t="s">
        <v>57</v>
      </c>
      <c r="W25" s="35">
        <v>90000</v>
      </c>
      <c r="X25" s="35">
        <v>90000</v>
      </c>
      <c r="Y25" s="35">
        <v>90000</v>
      </c>
      <c r="Z25" s="35">
        <v>0</v>
      </c>
      <c r="AA25" s="35">
        <v>0</v>
      </c>
      <c r="AB25" s="35">
        <v>0</v>
      </c>
      <c r="AC25" s="35">
        <v>0</v>
      </c>
      <c r="AD25" s="34" t="s">
        <v>42</v>
      </c>
      <c r="AE25" s="14" t="s">
        <v>43</v>
      </c>
      <c r="AF25" s="14" t="s">
        <v>80</v>
      </c>
      <c r="AG25" s="36">
        <v>44400.720567129632</v>
      </c>
      <c r="AH25" s="37" t="s">
        <v>44</v>
      </c>
    </row>
    <row r="26" spans="1:34" s="32" customFormat="1" ht="60" x14ac:dyDescent="0.25">
      <c r="A26" s="33" t="s">
        <v>45</v>
      </c>
      <c r="B26" s="9">
        <v>2020</v>
      </c>
      <c r="C26" s="9">
        <v>5</v>
      </c>
      <c r="D26" s="9">
        <v>17</v>
      </c>
      <c r="E26" s="9" t="s">
        <v>35</v>
      </c>
      <c r="F26" s="9">
        <v>0</v>
      </c>
      <c r="G26" s="23" t="s">
        <v>36</v>
      </c>
      <c r="H26" s="9">
        <v>2020</v>
      </c>
      <c r="I26" s="9">
        <v>11</v>
      </c>
      <c r="J26" s="23" t="s">
        <v>37</v>
      </c>
      <c r="K26" s="9" t="s">
        <v>38</v>
      </c>
      <c r="L26" s="23" t="s">
        <v>39</v>
      </c>
      <c r="M26" s="9">
        <v>6</v>
      </c>
      <c r="N26" s="23" t="s">
        <v>40</v>
      </c>
      <c r="O26" s="23" t="s">
        <v>41</v>
      </c>
      <c r="P26" s="23" t="s">
        <v>78</v>
      </c>
      <c r="Q26" s="23" t="s">
        <v>79</v>
      </c>
      <c r="R26" s="34"/>
      <c r="S26" s="34"/>
      <c r="T26" s="18" t="s">
        <v>46</v>
      </c>
      <c r="U26" s="9">
        <v>314</v>
      </c>
      <c r="V26" s="23" t="s">
        <v>59</v>
      </c>
      <c r="W26" s="35">
        <v>150000</v>
      </c>
      <c r="X26" s="35">
        <v>9880</v>
      </c>
      <c r="Y26" s="35">
        <v>9880</v>
      </c>
      <c r="Z26" s="35">
        <v>9880</v>
      </c>
      <c r="AA26" s="35">
        <v>9880</v>
      </c>
      <c r="AB26" s="35">
        <v>9880</v>
      </c>
      <c r="AC26" s="35">
        <v>9880</v>
      </c>
      <c r="AD26" s="34" t="s">
        <v>42</v>
      </c>
      <c r="AE26" s="14" t="s">
        <v>43</v>
      </c>
      <c r="AF26" s="14" t="s">
        <v>80</v>
      </c>
      <c r="AG26" s="36">
        <v>44400.720567129632</v>
      </c>
      <c r="AH26" s="37" t="s">
        <v>44</v>
      </c>
    </row>
    <row r="27" spans="1:34" s="32" customFormat="1" ht="60" x14ac:dyDescent="0.25">
      <c r="A27" s="33" t="s">
        <v>45</v>
      </c>
      <c r="B27" s="9">
        <v>2020</v>
      </c>
      <c r="C27" s="9">
        <v>5</v>
      </c>
      <c r="D27" s="9">
        <v>17</v>
      </c>
      <c r="E27" s="9" t="s">
        <v>35</v>
      </c>
      <c r="F27" s="9">
        <v>0</v>
      </c>
      <c r="G27" s="23" t="s">
        <v>36</v>
      </c>
      <c r="H27" s="9">
        <v>2020</v>
      </c>
      <c r="I27" s="9">
        <v>11</v>
      </c>
      <c r="J27" s="23" t="s">
        <v>37</v>
      </c>
      <c r="K27" s="9" t="s">
        <v>38</v>
      </c>
      <c r="L27" s="23" t="s">
        <v>39</v>
      </c>
      <c r="M27" s="9">
        <v>6</v>
      </c>
      <c r="N27" s="23" t="s">
        <v>40</v>
      </c>
      <c r="O27" s="23" t="s">
        <v>41</v>
      </c>
      <c r="P27" s="23" t="s">
        <v>78</v>
      </c>
      <c r="Q27" s="23" t="s">
        <v>79</v>
      </c>
      <c r="R27" s="34"/>
      <c r="S27" s="34"/>
      <c r="T27" s="18" t="s">
        <v>46</v>
      </c>
      <c r="U27" s="9">
        <v>313</v>
      </c>
      <c r="V27" s="23" t="s">
        <v>60</v>
      </c>
      <c r="W27" s="35">
        <v>23100</v>
      </c>
      <c r="X27" s="35">
        <v>671</v>
      </c>
      <c r="Y27" s="35">
        <v>671</v>
      </c>
      <c r="Z27" s="35">
        <v>671</v>
      </c>
      <c r="AA27" s="35">
        <v>671</v>
      </c>
      <c r="AB27" s="35">
        <v>671</v>
      </c>
      <c r="AC27" s="35">
        <v>671</v>
      </c>
      <c r="AD27" s="34" t="s">
        <v>42</v>
      </c>
      <c r="AE27" s="14" t="s">
        <v>43</v>
      </c>
      <c r="AF27" s="14" t="s">
        <v>80</v>
      </c>
      <c r="AG27" s="36">
        <v>44400.720567129632</v>
      </c>
      <c r="AH27" s="37" t="s">
        <v>44</v>
      </c>
    </row>
    <row r="28" spans="1:34" s="32" customFormat="1" ht="60" x14ac:dyDescent="0.25">
      <c r="A28" s="33" t="s">
        <v>45</v>
      </c>
      <c r="B28" s="9">
        <v>2020</v>
      </c>
      <c r="C28" s="9">
        <v>5</v>
      </c>
      <c r="D28" s="9">
        <v>17</v>
      </c>
      <c r="E28" s="9" t="s">
        <v>35</v>
      </c>
      <c r="F28" s="9">
        <v>0</v>
      </c>
      <c r="G28" s="23" t="s">
        <v>36</v>
      </c>
      <c r="H28" s="9">
        <v>2020</v>
      </c>
      <c r="I28" s="9">
        <v>11</v>
      </c>
      <c r="J28" s="23" t="s">
        <v>37</v>
      </c>
      <c r="K28" s="9" t="s">
        <v>38</v>
      </c>
      <c r="L28" s="23" t="s">
        <v>39</v>
      </c>
      <c r="M28" s="9">
        <v>6</v>
      </c>
      <c r="N28" s="23" t="s">
        <v>40</v>
      </c>
      <c r="O28" s="23" t="s">
        <v>41</v>
      </c>
      <c r="P28" s="23" t="s">
        <v>78</v>
      </c>
      <c r="Q28" s="23" t="s">
        <v>79</v>
      </c>
      <c r="R28" s="34"/>
      <c r="S28" s="34"/>
      <c r="T28" s="18" t="s">
        <v>46</v>
      </c>
      <c r="U28" s="9">
        <v>311</v>
      </c>
      <c r="V28" s="23" t="s">
        <v>47</v>
      </c>
      <c r="W28" s="35">
        <v>601000</v>
      </c>
      <c r="X28" s="35">
        <v>258865</v>
      </c>
      <c r="Y28" s="35">
        <v>258865</v>
      </c>
      <c r="Z28" s="35">
        <v>242249</v>
      </c>
      <c r="AA28" s="35">
        <v>242249</v>
      </c>
      <c r="AB28" s="35">
        <v>242249</v>
      </c>
      <c r="AC28" s="35">
        <v>242249</v>
      </c>
      <c r="AD28" s="34" t="s">
        <v>42</v>
      </c>
      <c r="AE28" s="14" t="s">
        <v>43</v>
      </c>
      <c r="AF28" s="14" t="s">
        <v>80</v>
      </c>
      <c r="AG28" s="36">
        <v>44400.720567129632</v>
      </c>
      <c r="AH28" s="37" t="s">
        <v>44</v>
      </c>
    </row>
    <row r="29" spans="1:34" s="32" customFormat="1" ht="60" x14ac:dyDescent="0.25">
      <c r="A29" s="33" t="s">
        <v>45</v>
      </c>
      <c r="B29" s="9">
        <v>2020</v>
      </c>
      <c r="C29" s="9">
        <v>5</v>
      </c>
      <c r="D29" s="9">
        <v>17</v>
      </c>
      <c r="E29" s="9" t="s">
        <v>35</v>
      </c>
      <c r="F29" s="9">
        <v>0</v>
      </c>
      <c r="G29" s="23" t="s">
        <v>36</v>
      </c>
      <c r="H29" s="9">
        <v>2020</v>
      </c>
      <c r="I29" s="9">
        <v>11</v>
      </c>
      <c r="J29" s="23" t="s">
        <v>37</v>
      </c>
      <c r="K29" s="9" t="s">
        <v>38</v>
      </c>
      <c r="L29" s="23" t="s">
        <v>39</v>
      </c>
      <c r="M29" s="9">
        <v>6</v>
      </c>
      <c r="N29" s="23" t="s">
        <v>40</v>
      </c>
      <c r="O29" s="23" t="s">
        <v>41</v>
      </c>
      <c r="P29" s="23" t="s">
        <v>78</v>
      </c>
      <c r="Q29" s="23" t="s">
        <v>79</v>
      </c>
      <c r="R29" s="34"/>
      <c r="S29" s="34"/>
      <c r="T29" s="18" t="s">
        <v>46</v>
      </c>
      <c r="U29" s="9">
        <v>292</v>
      </c>
      <c r="V29" s="23" t="s">
        <v>65</v>
      </c>
      <c r="W29" s="35">
        <v>0</v>
      </c>
      <c r="X29" s="35">
        <v>305</v>
      </c>
      <c r="Y29" s="35">
        <v>305</v>
      </c>
      <c r="Z29" s="35">
        <v>305</v>
      </c>
      <c r="AA29" s="35">
        <v>305</v>
      </c>
      <c r="AB29" s="35">
        <v>305</v>
      </c>
      <c r="AC29" s="35">
        <v>305</v>
      </c>
      <c r="AD29" s="34" t="s">
        <v>42</v>
      </c>
      <c r="AE29" s="14" t="s">
        <v>43</v>
      </c>
      <c r="AF29" s="14" t="s">
        <v>80</v>
      </c>
      <c r="AG29" s="36">
        <v>44400.720567129632</v>
      </c>
      <c r="AH29" s="37" t="s">
        <v>44</v>
      </c>
    </row>
    <row r="30" spans="1:34" s="32" customFormat="1" ht="60" x14ac:dyDescent="0.25">
      <c r="A30" s="33" t="s">
        <v>45</v>
      </c>
      <c r="B30" s="9">
        <v>2020</v>
      </c>
      <c r="C30" s="9">
        <v>5</v>
      </c>
      <c r="D30" s="9">
        <v>17</v>
      </c>
      <c r="E30" s="9" t="s">
        <v>35</v>
      </c>
      <c r="F30" s="9">
        <v>0</v>
      </c>
      <c r="G30" s="23" t="s">
        <v>36</v>
      </c>
      <c r="H30" s="9">
        <v>2020</v>
      </c>
      <c r="I30" s="9">
        <v>11</v>
      </c>
      <c r="J30" s="23" t="s">
        <v>37</v>
      </c>
      <c r="K30" s="9" t="s">
        <v>38</v>
      </c>
      <c r="L30" s="23" t="s">
        <v>39</v>
      </c>
      <c r="M30" s="9">
        <v>6</v>
      </c>
      <c r="N30" s="23" t="s">
        <v>40</v>
      </c>
      <c r="O30" s="23" t="s">
        <v>41</v>
      </c>
      <c r="P30" s="23" t="s">
        <v>78</v>
      </c>
      <c r="Q30" s="23" t="s">
        <v>79</v>
      </c>
      <c r="R30" s="34"/>
      <c r="S30" s="34"/>
      <c r="T30" s="18" t="s">
        <v>46</v>
      </c>
      <c r="U30" s="9">
        <v>344</v>
      </c>
      <c r="V30" s="23" t="s">
        <v>76</v>
      </c>
      <c r="W30" s="35">
        <v>13500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4" t="s">
        <v>42</v>
      </c>
      <c r="AE30" s="14" t="s">
        <v>43</v>
      </c>
      <c r="AF30" s="14" t="s">
        <v>80</v>
      </c>
      <c r="AG30" s="36">
        <v>44400.720567129632</v>
      </c>
      <c r="AH30" s="37" t="s">
        <v>44</v>
      </c>
    </row>
    <row r="31" spans="1:34" s="32" customFormat="1" ht="60" x14ac:dyDescent="0.25">
      <c r="A31" s="33" t="s">
        <v>45</v>
      </c>
      <c r="B31" s="9">
        <v>2020</v>
      </c>
      <c r="C31" s="9">
        <v>5</v>
      </c>
      <c r="D31" s="9">
        <v>17</v>
      </c>
      <c r="E31" s="9" t="s">
        <v>35</v>
      </c>
      <c r="F31" s="9">
        <v>0</v>
      </c>
      <c r="G31" s="23" t="s">
        <v>36</v>
      </c>
      <c r="H31" s="9">
        <v>2020</v>
      </c>
      <c r="I31" s="9">
        <v>11</v>
      </c>
      <c r="J31" s="23" t="s">
        <v>37</v>
      </c>
      <c r="K31" s="9" t="s">
        <v>38</v>
      </c>
      <c r="L31" s="23" t="s">
        <v>39</v>
      </c>
      <c r="M31" s="9">
        <v>6</v>
      </c>
      <c r="N31" s="23" t="s">
        <v>40</v>
      </c>
      <c r="O31" s="23" t="s">
        <v>41</v>
      </c>
      <c r="P31" s="23" t="s">
        <v>78</v>
      </c>
      <c r="Q31" s="23" t="s">
        <v>79</v>
      </c>
      <c r="R31" s="34"/>
      <c r="S31" s="34"/>
      <c r="T31" s="18" t="s">
        <v>46</v>
      </c>
      <c r="U31" s="9">
        <v>358</v>
      </c>
      <c r="V31" s="23" t="s">
        <v>66</v>
      </c>
      <c r="W31" s="35">
        <v>0</v>
      </c>
      <c r="X31" s="35">
        <v>83520</v>
      </c>
      <c r="Y31" s="35">
        <v>83520</v>
      </c>
      <c r="Z31" s="35">
        <v>83520</v>
      </c>
      <c r="AA31" s="35">
        <v>83520</v>
      </c>
      <c r="AB31" s="35">
        <v>83520</v>
      </c>
      <c r="AC31" s="35">
        <v>83520</v>
      </c>
      <c r="AD31" s="34" t="s">
        <v>42</v>
      </c>
      <c r="AE31" s="14" t="s">
        <v>43</v>
      </c>
      <c r="AF31" s="14" t="s">
        <v>80</v>
      </c>
      <c r="AG31" s="36">
        <v>44400.720567129632</v>
      </c>
      <c r="AH31" s="37" t="s">
        <v>44</v>
      </c>
    </row>
    <row r="32" spans="1:34" s="32" customFormat="1" ht="60" x14ac:dyDescent="0.25">
      <c r="A32" s="33" t="s">
        <v>45</v>
      </c>
      <c r="B32" s="9">
        <v>2020</v>
      </c>
      <c r="C32" s="9">
        <v>5</v>
      </c>
      <c r="D32" s="9">
        <v>17</v>
      </c>
      <c r="E32" s="9" t="s">
        <v>35</v>
      </c>
      <c r="F32" s="9">
        <v>0</v>
      </c>
      <c r="G32" s="23" t="s">
        <v>36</v>
      </c>
      <c r="H32" s="9">
        <v>2020</v>
      </c>
      <c r="I32" s="9">
        <v>11</v>
      </c>
      <c r="J32" s="23" t="s">
        <v>37</v>
      </c>
      <c r="K32" s="9" t="s">
        <v>38</v>
      </c>
      <c r="L32" s="23" t="s">
        <v>39</v>
      </c>
      <c r="M32" s="9">
        <v>6</v>
      </c>
      <c r="N32" s="23" t="s">
        <v>40</v>
      </c>
      <c r="O32" s="23" t="s">
        <v>41</v>
      </c>
      <c r="P32" s="23" t="s">
        <v>78</v>
      </c>
      <c r="Q32" s="23" t="s">
        <v>79</v>
      </c>
      <c r="R32" s="34"/>
      <c r="S32" s="34"/>
      <c r="T32" s="18" t="s">
        <v>46</v>
      </c>
      <c r="U32" s="9">
        <v>355</v>
      </c>
      <c r="V32" s="23" t="s">
        <v>67</v>
      </c>
      <c r="W32" s="35">
        <v>0</v>
      </c>
      <c r="X32" s="35">
        <v>1085</v>
      </c>
      <c r="Y32" s="35">
        <v>1085</v>
      </c>
      <c r="Z32" s="35">
        <v>1085</v>
      </c>
      <c r="AA32" s="35">
        <v>1085</v>
      </c>
      <c r="AB32" s="35">
        <v>1085</v>
      </c>
      <c r="AC32" s="35">
        <v>1085</v>
      </c>
      <c r="AD32" s="34" t="s">
        <v>42</v>
      </c>
      <c r="AE32" s="14" t="s">
        <v>43</v>
      </c>
      <c r="AF32" s="14" t="s">
        <v>80</v>
      </c>
      <c r="AG32" s="36">
        <v>44400.720567129632</v>
      </c>
      <c r="AH32" s="37" t="s">
        <v>44</v>
      </c>
    </row>
    <row r="33" spans="1:34" s="32" customFormat="1" ht="120" x14ac:dyDescent="0.25">
      <c r="A33" s="33" t="s">
        <v>45</v>
      </c>
      <c r="B33" s="9">
        <v>2020</v>
      </c>
      <c r="C33" s="9">
        <v>5</v>
      </c>
      <c r="D33" s="9">
        <v>17</v>
      </c>
      <c r="E33" s="9" t="s">
        <v>35</v>
      </c>
      <c r="F33" s="9">
        <v>0</v>
      </c>
      <c r="G33" s="23" t="s">
        <v>36</v>
      </c>
      <c r="H33" s="9">
        <v>2020</v>
      </c>
      <c r="I33" s="9">
        <v>11</v>
      </c>
      <c r="J33" s="23" t="s">
        <v>37</v>
      </c>
      <c r="K33" s="9" t="s">
        <v>38</v>
      </c>
      <c r="L33" s="23" t="s">
        <v>39</v>
      </c>
      <c r="M33" s="9">
        <v>6</v>
      </c>
      <c r="N33" s="23" t="s">
        <v>40</v>
      </c>
      <c r="O33" s="23" t="s">
        <v>41</v>
      </c>
      <c r="P33" s="23" t="s">
        <v>78</v>
      </c>
      <c r="Q33" s="23" t="s">
        <v>79</v>
      </c>
      <c r="R33" s="34"/>
      <c r="S33" s="34"/>
      <c r="T33" s="18" t="s">
        <v>46</v>
      </c>
      <c r="U33" s="9">
        <v>352</v>
      </c>
      <c r="V33" s="23" t="s">
        <v>77</v>
      </c>
      <c r="W33" s="35">
        <v>0</v>
      </c>
      <c r="X33" s="35">
        <v>142877</v>
      </c>
      <c r="Y33" s="35">
        <v>142877</v>
      </c>
      <c r="Z33" s="35">
        <v>142877</v>
      </c>
      <c r="AA33" s="35">
        <v>142877</v>
      </c>
      <c r="AB33" s="35">
        <v>142877</v>
      </c>
      <c r="AC33" s="35">
        <v>142877</v>
      </c>
      <c r="AD33" s="34" t="s">
        <v>42</v>
      </c>
      <c r="AE33" s="14" t="s">
        <v>43</v>
      </c>
      <c r="AF33" s="14" t="s">
        <v>80</v>
      </c>
      <c r="AG33" s="36">
        <v>44400.720567129632</v>
      </c>
      <c r="AH33" s="37" t="s">
        <v>44</v>
      </c>
    </row>
    <row r="34" spans="1:34" s="32" customFormat="1" ht="60" x14ac:dyDescent="0.25">
      <c r="A34" s="33" t="s">
        <v>45</v>
      </c>
      <c r="B34" s="9">
        <v>2020</v>
      </c>
      <c r="C34" s="9">
        <v>5</v>
      </c>
      <c r="D34" s="9">
        <v>17</v>
      </c>
      <c r="E34" s="9" t="s">
        <v>35</v>
      </c>
      <c r="F34" s="9">
        <v>0</v>
      </c>
      <c r="G34" s="23" t="s">
        <v>36</v>
      </c>
      <c r="H34" s="9">
        <v>2020</v>
      </c>
      <c r="I34" s="9">
        <v>11</v>
      </c>
      <c r="J34" s="23" t="s">
        <v>37</v>
      </c>
      <c r="K34" s="9" t="s">
        <v>38</v>
      </c>
      <c r="L34" s="23" t="s">
        <v>39</v>
      </c>
      <c r="M34" s="9">
        <v>6</v>
      </c>
      <c r="N34" s="23" t="s">
        <v>40</v>
      </c>
      <c r="O34" s="23" t="s">
        <v>41</v>
      </c>
      <c r="P34" s="23" t="s">
        <v>78</v>
      </c>
      <c r="Q34" s="23" t="s">
        <v>79</v>
      </c>
      <c r="R34" s="34"/>
      <c r="S34" s="34"/>
      <c r="T34" s="18" t="s">
        <v>46</v>
      </c>
      <c r="U34" s="9">
        <v>351</v>
      </c>
      <c r="V34" s="23" t="s">
        <v>68</v>
      </c>
      <c r="W34" s="35">
        <v>217628</v>
      </c>
      <c r="X34" s="35">
        <v>247966</v>
      </c>
      <c r="Y34" s="35">
        <v>247966</v>
      </c>
      <c r="Z34" s="35">
        <v>234575</v>
      </c>
      <c r="AA34" s="35">
        <v>234575</v>
      </c>
      <c r="AB34" s="35">
        <v>234575</v>
      </c>
      <c r="AC34" s="35">
        <v>234575</v>
      </c>
      <c r="AD34" s="34" t="s">
        <v>42</v>
      </c>
      <c r="AE34" s="14" t="s">
        <v>43</v>
      </c>
      <c r="AF34" s="14" t="s">
        <v>80</v>
      </c>
      <c r="AG34" s="36">
        <v>44400.720567129632</v>
      </c>
      <c r="AH34" s="37" t="s">
        <v>44</v>
      </c>
    </row>
    <row r="35" spans="1:34" s="32" customFormat="1" ht="60" x14ac:dyDescent="0.25">
      <c r="A35" s="33" t="s">
        <v>45</v>
      </c>
      <c r="B35" s="9">
        <v>2020</v>
      </c>
      <c r="C35" s="9">
        <v>5</v>
      </c>
      <c r="D35" s="9">
        <v>17</v>
      </c>
      <c r="E35" s="9" t="s">
        <v>35</v>
      </c>
      <c r="F35" s="9">
        <v>0</v>
      </c>
      <c r="G35" s="23" t="s">
        <v>36</v>
      </c>
      <c r="H35" s="9">
        <v>2020</v>
      </c>
      <c r="I35" s="9">
        <v>11</v>
      </c>
      <c r="J35" s="23" t="s">
        <v>37</v>
      </c>
      <c r="K35" s="9" t="s">
        <v>38</v>
      </c>
      <c r="L35" s="23" t="s">
        <v>39</v>
      </c>
      <c r="M35" s="9">
        <v>6</v>
      </c>
      <c r="N35" s="23" t="s">
        <v>40</v>
      </c>
      <c r="O35" s="23" t="s">
        <v>41</v>
      </c>
      <c r="P35" s="23" t="s">
        <v>78</v>
      </c>
      <c r="Q35" s="23" t="s">
        <v>79</v>
      </c>
      <c r="R35" s="34"/>
      <c r="S35" s="34"/>
      <c r="T35" s="18" t="s">
        <v>46</v>
      </c>
      <c r="U35" s="9">
        <v>348</v>
      </c>
      <c r="V35" s="23" t="s">
        <v>81</v>
      </c>
      <c r="W35" s="35">
        <v>16100</v>
      </c>
      <c r="X35" s="35">
        <v>14085</v>
      </c>
      <c r="Y35" s="35">
        <v>14085</v>
      </c>
      <c r="Z35" s="35">
        <v>8441</v>
      </c>
      <c r="AA35" s="35">
        <v>8441</v>
      </c>
      <c r="AB35" s="35">
        <v>8441</v>
      </c>
      <c r="AC35" s="35">
        <v>8441</v>
      </c>
      <c r="AD35" s="34" t="s">
        <v>42</v>
      </c>
      <c r="AE35" s="14" t="s">
        <v>43</v>
      </c>
      <c r="AF35" s="14" t="s">
        <v>80</v>
      </c>
      <c r="AG35" s="36">
        <v>44400.720567129632</v>
      </c>
      <c r="AH35" s="37" t="s">
        <v>44</v>
      </c>
    </row>
    <row r="36" spans="1:34" s="32" customFormat="1" ht="60" x14ac:dyDescent="0.25">
      <c r="A36" s="33" t="s">
        <v>45</v>
      </c>
      <c r="B36" s="9">
        <v>2020</v>
      </c>
      <c r="C36" s="9">
        <v>5</v>
      </c>
      <c r="D36" s="9">
        <v>17</v>
      </c>
      <c r="E36" s="9" t="s">
        <v>35</v>
      </c>
      <c r="F36" s="9">
        <v>0</v>
      </c>
      <c r="G36" s="23" t="s">
        <v>36</v>
      </c>
      <c r="H36" s="9">
        <v>2020</v>
      </c>
      <c r="I36" s="9">
        <v>11</v>
      </c>
      <c r="J36" s="23" t="s">
        <v>37</v>
      </c>
      <c r="K36" s="9" t="s">
        <v>38</v>
      </c>
      <c r="L36" s="23" t="s">
        <v>39</v>
      </c>
      <c r="M36" s="9">
        <v>6</v>
      </c>
      <c r="N36" s="23" t="s">
        <v>40</v>
      </c>
      <c r="O36" s="23" t="s">
        <v>41</v>
      </c>
      <c r="P36" s="23" t="s">
        <v>78</v>
      </c>
      <c r="Q36" s="23" t="s">
        <v>79</v>
      </c>
      <c r="R36" s="34"/>
      <c r="S36" s="34"/>
      <c r="T36" s="18" t="s">
        <v>46</v>
      </c>
      <c r="U36" s="9">
        <v>372</v>
      </c>
      <c r="V36" s="23" t="s">
        <v>73</v>
      </c>
      <c r="W36" s="35">
        <v>0</v>
      </c>
      <c r="X36" s="35">
        <v>611</v>
      </c>
      <c r="Y36" s="35">
        <v>611</v>
      </c>
      <c r="Z36" s="35">
        <v>611</v>
      </c>
      <c r="AA36" s="35">
        <v>611</v>
      </c>
      <c r="AB36" s="35">
        <v>611</v>
      </c>
      <c r="AC36" s="35">
        <v>611</v>
      </c>
      <c r="AD36" s="34" t="s">
        <v>42</v>
      </c>
      <c r="AE36" s="14" t="s">
        <v>43</v>
      </c>
      <c r="AF36" s="14" t="s">
        <v>80</v>
      </c>
      <c r="AG36" s="36">
        <v>44400.720567129632</v>
      </c>
      <c r="AH36" s="37" t="s">
        <v>44</v>
      </c>
    </row>
    <row r="37" spans="1:34" s="32" customFormat="1" ht="60" x14ac:dyDescent="0.25">
      <c r="A37" s="33" t="s">
        <v>45</v>
      </c>
      <c r="B37" s="9">
        <v>2020</v>
      </c>
      <c r="C37" s="9">
        <v>5</v>
      </c>
      <c r="D37" s="9">
        <v>17</v>
      </c>
      <c r="E37" s="9" t="s">
        <v>35</v>
      </c>
      <c r="F37" s="9">
        <v>0</v>
      </c>
      <c r="G37" s="23" t="s">
        <v>36</v>
      </c>
      <c r="H37" s="9">
        <v>2020</v>
      </c>
      <c r="I37" s="9">
        <v>11</v>
      </c>
      <c r="J37" s="23" t="s">
        <v>37</v>
      </c>
      <c r="K37" s="9" t="s">
        <v>38</v>
      </c>
      <c r="L37" s="23" t="s">
        <v>39</v>
      </c>
      <c r="M37" s="9">
        <v>6</v>
      </c>
      <c r="N37" s="23" t="s">
        <v>40</v>
      </c>
      <c r="O37" s="23" t="s">
        <v>41</v>
      </c>
      <c r="P37" s="23" t="s">
        <v>78</v>
      </c>
      <c r="Q37" s="23" t="s">
        <v>79</v>
      </c>
      <c r="R37" s="34"/>
      <c r="S37" s="34"/>
      <c r="T37" s="18" t="s">
        <v>46</v>
      </c>
      <c r="U37" s="9">
        <v>395</v>
      </c>
      <c r="V37" s="23" t="s">
        <v>82</v>
      </c>
      <c r="W37" s="35">
        <v>6000</v>
      </c>
      <c r="X37" s="35">
        <v>6000</v>
      </c>
      <c r="Y37" s="35">
        <v>6000</v>
      </c>
      <c r="Z37" s="35">
        <v>0</v>
      </c>
      <c r="AA37" s="35">
        <v>0</v>
      </c>
      <c r="AB37" s="35">
        <v>0</v>
      </c>
      <c r="AC37" s="35">
        <v>0</v>
      </c>
      <c r="AD37" s="34" t="s">
        <v>42</v>
      </c>
      <c r="AE37" s="14" t="s">
        <v>43</v>
      </c>
      <c r="AF37" s="14" t="s">
        <v>80</v>
      </c>
      <c r="AG37" s="36">
        <v>44400.720567129632</v>
      </c>
      <c r="AH37" s="37" t="s">
        <v>44</v>
      </c>
    </row>
    <row r="38" spans="1:34" s="32" customFormat="1" ht="60" x14ac:dyDescent="0.25">
      <c r="A38" s="33" t="s">
        <v>45</v>
      </c>
      <c r="B38" s="9">
        <v>2020</v>
      </c>
      <c r="C38" s="9">
        <v>5</v>
      </c>
      <c r="D38" s="9">
        <v>17</v>
      </c>
      <c r="E38" s="9" t="s">
        <v>35</v>
      </c>
      <c r="F38" s="9">
        <v>0</v>
      </c>
      <c r="G38" s="23" t="s">
        <v>36</v>
      </c>
      <c r="H38" s="9">
        <v>2020</v>
      </c>
      <c r="I38" s="9">
        <v>11</v>
      </c>
      <c r="J38" s="23" t="s">
        <v>37</v>
      </c>
      <c r="K38" s="9" t="s">
        <v>38</v>
      </c>
      <c r="L38" s="23" t="s">
        <v>39</v>
      </c>
      <c r="M38" s="9">
        <v>6</v>
      </c>
      <c r="N38" s="23" t="s">
        <v>40</v>
      </c>
      <c r="O38" s="23" t="s">
        <v>41</v>
      </c>
      <c r="P38" s="23" t="s">
        <v>78</v>
      </c>
      <c r="Q38" s="23" t="s">
        <v>79</v>
      </c>
      <c r="R38" s="34"/>
      <c r="S38" s="34"/>
      <c r="T38" s="18" t="s">
        <v>46</v>
      </c>
      <c r="U38" s="9">
        <v>392</v>
      </c>
      <c r="V38" s="23" t="s">
        <v>58</v>
      </c>
      <c r="W38" s="35">
        <v>42000</v>
      </c>
      <c r="X38" s="35">
        <v>23333</v>
      </c>
      <c r="Y38" s="35">
        <v>23333</v>
      </c>
      <c r="Z38" s="35">
        <v>1044</v>
      </c>
      <c r="AA38" s="35">
        <v>1044</v>
      </c>
      <c r="AB38" s="35">
        <v>1044</v>
      </c>
      <c r="AC38" s="35">
        <v>1044</v>
      </c>
      <c r="AD38" s="34" t="s">
        <v>42</v>
      </c>
      <c r="AE38" s="14" t="s">
        <v>43</v>
      </c>
      <c r="AF38" s="14" t="s">
        <v>80</v>
      </c>
      <c r="AG38" s="36">
        <v>44400.720567129632</v>
      </c>
      <c r="AH38" s="37" t="s">
        <v>44</v>
      </c>
    </row>
    <row r="39" spans="1:34" s="32" customFormat="1" ht="60.75" thickBot="1" x14ac:dyDescent="0.3">
      <c r="A39" s="38" t="s">
        <v>45</v>
      </c>
      <c r="B39" s="10">
        <v>2020</v>
      </c>
      <c r="C39" s="10">
        <v>5</v>
      </c>
      <c r="D39" s="10">
        <v>17</v>
      </c>
      <c r="E39" s="10" t="s">
        <v>35</v>
      </c>
      <c r="F39" s="10">
        <v>0</v>
      </c>
      <c r="G39" s="24" t="s">
        <v>36</v>
      </c>
      <c r="H39" s="10">
        <v>2020</v>
      </c>
      <c r="I39" s="10">
        <v>11</v>
      </c>
      <c r="J39" s="24" t="s">
        <v>37</v>
      </c>
      <c r="K39" s="10" t="s">
        <v>38</v>
      </c>
      <c r="L39" s="24" t="s">
        <v>39</v>
      </c>
      <c r="M39" s="10">
        <v>6</v>
      </c>
      <c r="N39" s="24" t="s">
        <v>40</v>
      </c>
      <c r="O39" s="24" t="s">
        <v>41</v>
      </c>
      <c r="P39" s="24" t="s">
        <v>78</v>
      </c>
      <c r="Q39" s="24" t="s">
        <v>79</v>
      </c>
      <c r="R39" s="39"/>
      <c r="S39" s="39"/>
      <c r="T39" s="19" t="s">
        <v>46</v>
      </c>
      <c r="U39" s="10">
        <v>211</v>
      </c>
      <c r="V39" s="24" t="s">
        <v>64</v>
      </c>
      <c r="W39" s="40">
        <v>344373</v>
      </c>
      <c r="X39" s="40">
        <v>248017</v>
      </c>
      <c r="Y39" s="40">
        <v>248017</v>
      </c>
      <c r="Z39" s="40">
        <v>242796</v>
      </c>
      <c r="AA39" s="40">
        <v>242796</v>
      </c>
      <c r="AB39" s="40">
        <v>242796</v>
      </c>
      <c r="AC39" s="40">
        <v>242796</v>
      </c>
      <c r="AD39" s="39" t="s">
        <v>42</v>
      </c>
      <c r="AE39" s="15" t="s">
        <v>43</v>
      </c>
      <c r="AF39" s="15" t="s">
        <v>80</v>
      </c>
      <c r="AG39" s="41">
        <v>44400.720567129632</v>
      </c>
      <c r="AH39" s="42" t="s">
        <v>44</v>
      </c>
    </row>
    <row r="40" spans="1:34" s="43" customFormat="1" x14ac:dyDescent="0.25">
      <c r="B40" s="8"/>
      <c r="C40" s="8"/>
      <c r="D40" s="8"/>
      <c r="E40" s="8"/>
      <c r="F40" s="8"/>
      <c r="G40" s="21"/>
      <c r="H40" s="8"/>
      <c r="I40" s="8"/>
      <c r="J40" s="21"/>
      <c r="K40" s="8"/>
      <c r="L40" s="21"/>
      <c r="M40" s="8"/>
      <c r="N40" s="21"/>
      <c r="O40" s="21"/>
      <c r="P40" s="21"/>
      <c r="Q40" s="21"/>
      <c r="T40" s="6"/>
      <c r="U40" s="8"/>
      <c r="V40" s="21"/>
      <c r="AE40" s="5"/>
      <c r="AF40" s="5"/>
    </row>
  </sheetData>
  <pageMargins left="0.70866141732283472" right="0.70866141732283472" top="0.74803149606299213" bottom="0.74803149606299213" header="0.31496062992125984" footer="0.31496062992125984"/>
  <pageSetup paperSize="5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 Def 020</vt:lpstr>
      <vt:lpstr>'In Def 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PC2188</dc:creator>
  <cp:lastModifiedBy>PC2188</cp:lastModifiedBy>
  <cp:lastPrinted>2021-08-26T19:32:46Z</cp:lastPrinted>
  <dcterms:created xsi:type="dcterms:W3CDTF">2021-08-26T18:46:34Z</dcterms:created>
  <dcterms:modified xsi:type="dcterms:W3CDTF">2021-08-26T19:32:56Z</dcterms:modified>
</cp:coreProperties>
</file>